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 02.10-06.10\"/>
    </mc:Choice>
  </mc:AlternateContent>
  <xr:revisionPtr revIDLastSave="0" documentId="13_ncr:1_{B069A249-5E8C-4A9E-8E6F-315479BDCF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<sst xmlns="http://schemas.openxmlformats.org/spreadsheetml/2006/main" count="55" uniqueCount="50">
  <si>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</si>
  <si>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</si>
  <si>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</si>
  <si>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</si>
  <si>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</si>
  <si>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</si>
  <si>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</si>
  <si>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</si>
  <si>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</si>
  <si>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</si>
  <si>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</si>
  <si>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</si>
  <si>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</si>
  <si>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</si>
  <si>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</si>
  <si>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</si>
  <si>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</si>
  <si>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</si>
  <si>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</si>
  <si>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</si>
  <si>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</si>
  <si>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</si>
  <si>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</si>
  <si>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</si>
  <si>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</si>
  <si>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</si>
  <si>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</si>
  <si>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</si>
  <si>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МОУ Средняя школа №4</t>
  </si>
  <si>
    <t>Пром.</t>
  </si>
  <si>
    <t>Батон йодированный</t>
  </si>
  <si>
    <t>Хлеб ржано-пшеничный</t>
  </si>
  <si>
    <t>54-3з-20</t>
  </si>
  <si>
    <t>Помидор в нарезке</t>
  </si>
  <si>
    <t>54-4о-20</t>
  </si>
  <si>
    <t xml:space="preserve">Омлет с сыром </t>
  </si>
  <si>
    <t>54-2гн-20</t>
  </si>
  <si>
    <t>Чай с сахаром</t>
  </si>
  <si>
    <t>54-3с-20</t>
  </si>
  <si>
    <t>54-34хн</t>
  </si>
  <si>
    <t>Компот из яблок и лимоном</t>
  </si>
  <si>
    <t>54-4в-20</t>
  </si>
  <si>
    <t>Кекс Столичный</t>
  </si>
  <si>
    <t>54-2м-20</t>
  </si>
  <si>
    <t>Гуляш мясной</t>
  </si>
  <si>
    <t>54-1г-20</t>
  </si>
  <si>
    <t>Макароны отварные</t>
  </si>
  <si>
    <t>Яблоко</t>
  </si>
  <si>
    <t>Салат овощной с зеленым горошком</t>
  </si>
  <si>
    <t>Рассольник Ленинградский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</si>
</sst>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150</v>
      </c>
      <c r="F4" s="25">
        <v>36.72</v>
      </c>
      <c r="G4" s="15">
        <v>315.8</v>
      </c>
      <c r="H4" s="15">
        <v>19</v>
      </c>
      <c r="I4" s="15">
        <v>25.3</v>
      </c>
      <c r="J4" s="16">
        <v>3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4.92</v>
      </c>
      <c r="G6" s="17">
        <v>71.2</v>
      </c>
      <c r="H6" s="17">
        <v>2.4</v>
      </c>
      <c r="I6" s="17">
        <v>0.3</v>
      </c>
      <c r="J6" s="18">
        <v>14.7</v>
      </c>
    </row>
    <row r="7" spans="1:10" x14ac:dyDescent="0.3">
      <c r="A7" s="7"/>
      <c r="B7" s="2" t="s">
        <v>15</v>
      </c>
      <c r="C7" s="6" t="s">
        <v>32</v>
      </c>
      <c r="D7" s="33" t="s">
        <v>33</v>
      </c>
      <c r="E7" s="15">
        <v>60</v>
      </c>
      <c r="F7" s="25">
        <v>9.02</v>
      </c>
      <c r="G7" s="15">
        <v>12.8</v>
      </c>
      <c r="H7" s="15">
        <v>0.7</v>
      </c>
      <c r="I7" s="15">
        <v>0.1</v>
      </c>
      <c r="J7" s="16">
        <v>2.2999999999999998</v>
      </c>
    </row>
    <row r="8" spans="1:10" ht="15" thickBot="1" x14ac:dyDescent="0.35">
      <c r="A8" s="8"/>
      <c r="B8" s="38"/>
      <c r="C8" s="38"/>
      <c r="D8" s="39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3" t="s">
        <v>47</v>
      </c>
      <c r="E9" s="15">
        <v>100</v>
      </c>
      <c r="F9" s="25">
        <v>19.940000000000001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72.72</v>
      </c>
      <c r="G10" s="17">
        <f>SUM(G4:G9)</f>
        <v>471</v>
      </c>
      <c r="H10" s="17">
        <f>SUM(H4:H9)</f>
        <v>22.699999999999996</v>
      </c>
      <c r="I10" s="17">
        <f>SUM(I4:I9)</f>
        <v>26.1</v>
      </c>
      <c r="J10" s="18">
        <f>SUM(J4:J9)</f>
        <v>36.200000000000003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48</v>
      </c>
      <c r="E12" s="21">
        <v>60</v>
      </c>
      <c r="F12" s="28">
        <v>7.57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ht="15" thickBot="1" x14ac:dyDescent="0.35">
      <c r="A13" s="7"/>
      <c r="B13" s="1" t="s">
        <v>16</v>
      </c>
      <c r="C13" s="2" t="s">
        <v>38</v>
      </c>
      <c r="D13" s="34" t="s">
        <v>49</v>
      </c>
      <c r="E13" s="17">
        <v>250</v>
      </c>
      <c r="F13" s="26">
        <v>32.33</v>
      </c>
      <c r="G13" s="17">
        <v>156.9</v>
      </c>
      <c r="H13" s="17">
        <v>5.9</v>
      </c>
      <c r="I13" s="17">
        <v>7.2</v>
      </c>
      <c r="J13" s="18">
        <v>1.7</v>
      </c>
    </row>
    <row r="14" spans="1:10" x14ac:dyDescent="0.3">
      <c r="A14" s="7"/>
      <c r="B14" s="1" t="s">
        <v>17</v>
      </c>
      <c r="C14" s="6" t="s">
        <v>45</v>
      </c>
      <c r="D14" s="33" t="s">
        <v>46</v>
      </c>
      <c r="E14" s="15">
        <v>160</v>
      </c>
      <c r="F14" s="25">
        <v>7.5</v>
      </c>
      <c r="G14" s="15">
        <v>209.9</v>
      </c>
      <c r="H14" s="15">
        <v>5.7</v>
      </c>
      <c r="I14" s="15">
        <v>5.2</v>
      </c>
      <c r="J14" s="16">
        <v>35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90</v>
      </c>
      <c r="F15" s="26">
        <v>46.79</v>
      </c>
      <c r="G15" s="17">
        <v>208.9</v>
      </c>
      <c r="H15" s="17">
        <v>15.3</v>
      </c>
      <c r="I15" s="17">
        <v>14.9</v>
      </c>
      <c r="J15" s="18">
        <v>3.5</v>
      </c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12.88</v>
      </c>
      <c r="G16" s="17">
        <v>46.7</v>
      </c>
      <c r="H16" s="17">
        <v>0.2</v>
      </c>
      <c r="I16" s="17">
        <v>0.2</v>
      </c>
      <c r="J16" s="18">
        <v>11</v>
      </c>
    </row>
    <row r="17" spans="1:10" x14ac:dyDescent="0.3">
      <c r="A17" s="7"/>
      <c r="B17" s="1" t="s">
        <v>24</v>
      </c>
      <c r="C17" s="2" t="s">
        <v>29</v>
      </c>
      <c r="D17" s="34" t="s">
        <v>30</v>
      </c>
      <c r="E17" s="17">
        <v>30</v>
      </c>
      <c r="F17" s="26">
        <v>5.0599999999999996</v>
      </c>
      <c r="G17" s="17">
        <v>71.2</v>
      </c>
      <c r="H17" s="17">
        <v>2.4</v>
      </c>
      <c r="I17" s="17">
        <v>0.3</v>
      </c>
      <c r="J17" s="18">
        <v>14.7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30</v>
      </c>
      <c r="F18" s="26">
        <v>2.87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 t="s">
        <v>27</v>
      </c>
      <c r="C19" s="29" t="s">
        <v>41</v>
      </c>
      <c r="D19" s="37" t="s">
        <v>42</v>
      </c>
      <c r="E19" s="30">
        <v>100</v>
      </c>
      <c r="F19" s="31">
        <v>25</v>
      </c>
      <c r="G19" s="30">
        <v>163.6</v>
      </c>
      <c r="H19" s="30">
        <v>5.4</v>
      </c>
      <c r="I19" s="30">
        <v>16.7</v>
      </c>
      <c r="J19" s="32">
        <v>47.9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2022-12-15T10:11:39Z</cp:lastPrinted>
  <dcterms:created xsi:type="dcterms:W3CDTF">2015-06-05T18:19:34Z</dcterms:created>
  <dcterms:modified xsi:type="dcterms:W3CDTF">2023-09-28T07:21:59Z</dcterms:modified>
</cp:coreProperties>
</file>